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ugust 2019" sheetId="1" r:id="rId3"/>
    <sheet state="visible" name="September 2019" sheetId="2" r:id="rId4"/>
    <sheet state="visible" name="October 2019" sheetId="3" r:id="rId5"/>
    <sheet state="visible" name="November 2019" sheetId="4" r:id="rId6"/>
    <sheet state="visible" name="December 2019" sheetId="5" r:id="rId7"/>
  </sheets>
  <definedNames/>
  <calcPr/>
</workbook>
</file>

<file path=xl/sharedStrings.xml><?xml version="1.0" encoding="utf-8"?>
<sst xmlns="http://schemas.openxmlformats.org/spreadsheetml/2006/main" count="25" uniqueCount="5">
  <si>
    <t>Latina LEADS Attendance Report</t>
  </si>
  <si>
    <t>Organization: _____________________________________________________________</t>
  </si>
  <si>
    <t>Program Coordinator: ______________________________________________________</t>
  </si>
  <si>
    <t xml:space="preserve">INSTRUCTIONS: Please place a "1" for each student for each day that they attend a LULAC / Latina LEADS event.                                                                                                                                                                                                                                                </t>
  </si>
  <si>
    <t>Student Name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</si>
</sst>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m d, yyyy"/>
    <numFmt numFmtId="165" formatCode="mmmm yyyy"/>
  </numFmts>
  <fonts count="9">
    <font>
      <sz val="10.0"/>
      <color rgb="FF000000"/>
      <name val="Arial"/>
    </font>
    <font>
      <b/>
      <sz val="18.0"/>
      <color rgb="FF073763"/>
    </font>
    <font/>
    <font>
      <b/>
      <sz val="12.0"/>
      <color rgb="FF000000"/>
      <name val="Times New Roman"/>
    </font>
    <font>
      <b/>
      <sz val="14.0"/>
    </font>
    <font>
      <b/>
      <sz val="11.0"/>
    </font>
    <font>
      <color rgb="FF073763"/>
    </font>
    <font>
      <b/>
    </font>
    <font>
      <b/>
      <color rgb="FF000000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</fills>
  <borders count="12">
    <border/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 shrinkToFit="0" wrapText="1"/>
    </xf>
    <xf borderId="2" fillId="0" fontId="2" numFmtId="0" xfId="0" applyBorder="1" applyFont="1"/>
    <xf borderId="3" fillId="0" fontId="2" numFmtId="0" xfId="0" applyBorder="1" applyFont="1"/>
    <xf borderId="1" fillId="2" fontId="3" numFmtId="164" xfId="0" applyAlignment="1" applyBorder="1" applyFill="1" applyFont="1" applyNumberFormat="1">
      <alignment horizontal="center" shrinkToFit="0" wrapText="1"/>
    </xf>
    <xf borderId="3" fillId="0" fontId="4" numFmtId="0" xfId="0" applyAlignment="1" applyBorder="1" applyFont="1">
      <alignment horizontal="left" readingOrder="0" shrinkToFit="0" wrapText="1"/>
    </xf>
    <xf borderId="4" fillId="0" fontId="4" numFmtId="0" xfId="0" applyAlignment="1" applyBorder="1" applyFont="1">
      <alignment horizontal="left" readingOrder="0" shrinkToFit="0" wrapText="1"/>
    </xf>
    <xf borderId="4" fillId="0" fontId="2" numFmtId="0" xfId="0" applyAlignment="1" applyBorder="1" applyFont="1">
      <alignment readingOrder="0"/>
    </xf>
    <xf borderId="1" fillId="2" fontId="3" numFmtId="0" xfId="0" applyAlignment="1" applyBorder="1" applyFont="1">
      <alignment horizontal="center" shrinkToFit="0" wrapText="1"/>
    </xf>
    <xf borderId="4" fillId="0" fontId="5" numFmtId="0" xfId="0" applyAlignment="1" applyBorder="1" applyFont="1">
      <alignment readingOrder="0"/>
    </xf>
    <xf borderId="4" fillId="0" fontId="6" numFmtId="0" xfId="0" applyAlignment="1" applyBorder="1" applyFont="1">
      <alignment readingOrder="0"/>
    </xf>
    <xf borderId="4" fillId="0" fontId="7" numFmtId="0" xfId="0" applyAlignment="1" applyBorder="1" applyFont="1">
      <alignment readingOrder="0"/>
    </xf>
    <xf borderId="5" fillId="0" fontId="7" numFmtId="0" xfId="0" applyAlignment="1" applyBorder="1" applyFont="1">
      <alignment readingOrder="0"/>
    </xf>
    <xf borderId="5" fillId="0" fontId="2" numFmtId="0" xfId="0" applyAlignment="1" applyBorder="1" applyFont="1">
      <alignment readingOrder="0"/>
    </xf>
    <xf borderId="6" fillId="3" fontId="8" numFmtId="0" xfId="0" applyAlignment="1" applyBorder="1" applyFill="1" applyFont="1">
      <alignment horizontal="center" readingOrder="0" vertical="center"/>
    </xf>
    <xf borderId="7" fillId="3" fontId="7" numFmtId="165" xfId="0" applyAlignment="1" applyBorder="1" applyFont="1" applyNumberFormat="1">
      <alignment horizontal="center" readingOrder="0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3" fontId="7" numFmtId="0" xfId="0" applyAlignment="1" applyBorder="1" applyFont="1">
      <alignment horizontal="center" readingOrder="0"/>
    </xf>
    <xf borderId="10" fillId="3" fontId="7" numFmtId="0" xfId="0" applyAlignment="1" applyBorder="1" applyFont="1">
      <alignment horizontal="center" readingOrder="0" vertical="center"/>
    </xf>
    <xf borderId="10" fillId="3" fontId="7" numFmtId="0" xfId="0" applyAlignment="1" applyBorder="1" applyFont="1">
      <alignment horizontal="center" readingOrder="0"/>
    </xf>
    <xf borderId="11" fillId="0" fontId="2" numFmtId="0" xfId="0" applyAlignment="1" applyBorder="1" applyFont="1">
      <alignment readingOrder="0"/>
    </xf>
    <xf borderId="11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24</xdr:col>
      <xdr:colOff>219075</xdr:colOff>
      <xdr:row>0</xdr:row>
      <xdr:rowOff>0</xdr:rowOff>
    </xdr:from>
    <xdr:ext cx="4333875" cy="14382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23</xdr:col>
      <xdr:colOff>219075</xdr:colOff>
      <xdr:row>0</xdr:row>
      <xdr:rowOff>0</xdr:rowOff>
    </xdr:from>
    <xdr:ext cx="4333875" cy="14382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24</xdr:col>
      <xdr:colOff>209550</xdr:colOff>
      <xdr:row>0</xdr:row>
      <xdr:rowOff>0</xdr:rowOff>
    </xdr:from>
    <xdr:ext cx="4333875" cy="14382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23</xdr:col>
      <xdr:colOff>219075</xdr:colOff>
      <xdr:row>0</xdr:row>
      <xdr:rowOff>0</xdr:rowOff>
    </xdr:from>
    <xdr:ext cx="4333875" cy="14382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24</xdr:col>
      <xdr:colOff>209550</xdr:colOff>
      <xdr:row>0</xdr:row>
      <xdr:rowOff>0</xdr:rowOff>
    </xdr:from>
    <xdr:ext cx="4333875" cy="14382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6.29"/>
    <col customWidth="1" min="2" max="32" width="6.86"/>
  </cols>
  <sheetData>
    <row r="1" ht="19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2"/>
      <c r="M1" s="2"/>
      <c r="N1" s="3"/>
      <c r="O1" s="5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7"/>
    </row>
    <row r="2" ht="19.5" customHeight="1">
      <c r="A2" s="6"/>
      <c r="B2" s="6"/>
      <c r="C2" s="6"/>
      <c r="D2" s="6"/>
      <c r="E2" s="6"/>
      <c r="F2" s="6"/>
      <c r="G2" s="6"/>
      <c r="H2" s="8"/>
      <c r="I2" s="2"/>
      <c r="J2" s="3"/>
      <c r="K2" s="4"/>
      <c r="L2" s="2"/>
      <c r="M2" s="2"/>
      <c r="N2" s="3"/>
      <c r="O2" s="5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7"/>
    </row>
    <row r="3" ht="19.5" customHeight="1">
      <c r="A3" s="9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ht="19.5" customHeight="1">
      <c r="A4" s="9" t="s">
        <v>2</v>
      </c>
      <c r="B4" s="7"/>
      <c r="C4" s="7"/>
      <c r="D4" s="7"/>
      <c r="E4" s="7"/>
      <c r="F4" s="7"/>
      <c r="G4" s="7"/>
      <c r="H4" s="7"/>
      <c r="I4" s="10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ht="15.75" customHeight="1">
      <c r="A5" s="1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ht="19.5" customHeight="1">
      <c r="A6" s="12" t="s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>
      <c r="A7" s="14" t="s">
        <v>4</v>
      </c>
      <c r="B7" s="15">
        <v>43678.0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7"/>
    </row>
    <row r="8">
      <c r="A8" s="18"/>
      <c r="B8" s="19">
        <v>1.0</v>
      </c>
      <c r="C8" s="19">
        <v>2.0</v>
      </c>
      <c r="D8" s="19">
        <v>3.0</v>
      </c>
      <c r="E8" s="19">
        <v>4.0</v>
      </c>
      <c r="F8" s="19">
        <v>5.0</v>
      </c>
      <c r="G8" s="19">
        <v>6.0</v>
      </c>
      <c r="H8" s="19">
        <v>7.0</v>
      </c>
      <c r="I8" s="19">
        <v>8.0</v>
      </c>
      <c r="J8" s="19">
        <v>9.0</v>
      </c>
      <c r="K8" s="19">
        <v>10.0</v>
      </c>
      <c r="L8" s="19">
        <v>11.0</v>
      </c>
      <c r="M8" s="19">
        <v>12.0</v>
      </c>
      <c r="N8" s="19">
        <v>13.0</v>
      </c>
      <c r="O8" s="19">
        <v>14.0</v>
      </c>
      <c r="P8" s="19">
        <v>15.0</v>
      </c>
      <c r="Q8" s="19">
        <v>16.0</v>
      </c>
      <c r="R8" s="19">
        <v>17.0</v>
      </c>
      <c r="S8" s="19">
        <v>18.0</v>
      </c>
      <c r="T8" s="19">
        <v>19.0</v>
      </c>
      <c r="U8" s="19">
        <v>20.0</v>
      </c>
      <c r="V8" s="19">
        <v>21.0</v>
      </c>
      <c r="W8" s="19">
        <v>22.0</v>
      </c>
      <c r="X8" s="19">
        <v>23.0</v>
      </c>
      <c r="Y8" s="19">
        <v>24.0</v>
      </c>
      <c r="Z8" s="19">
        <v>25.0</v>
      </c>
      <c r="AA8" s="19">
        <v>26.0</v>
      </c>
      <c r="AB8" s="19">
        <v>27.0</v>
      </c>
      <c r="AC8" s="19">
        <v>28.0</v>
      </c>
      <c r="AD8" s="19">
        <v>29.0</v>
      </c>
      <c r="AE8" s="19">
        <v>30.0</v>
      </c>
      <c r="AF8" s="21">
        <v>31.0</v>
      </c>
      <c r="AG8" s="20"/>
    </row>
    <row r="9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2">
        <f t="shared" ref="AG9:AG44" si="1">sum(B9:AF9)</f>
        <v>0</v>
      </c>
    </row>
    <row r="10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2">
        <f t="shared" si="1"/>
        <v>0</v>
      </c>
    </row>
    <row r="11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2">
        <f t="shared" si="1"/>
        <v>0</v>
      </c>
    </row>
    <row r="12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2">
        <f t="shared" si="1"/>
        <v>0</v>
      </c>
    </row>
    <row r="13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2">
        <f t="shared" si="1"/>
        <v>0</v>
      </c>
    </row>
    <row r="14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2">
        <f t="shared" si="1"/>
        <v>0</v>
      </c>
    </row>
    <row r="15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2">
        <f t="shared" si="1"/>
        <v>0</v>
      </c>
    </row>
    <row r="16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2">
        <f t="shared" si="1"/>
        <v>0</v>
      </c>
    </row>
    <row r="17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2">
        <f t="shared" si="1"/>
        <v>0</v>
      </c>
    </row>
    <row r="18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2">
        <f t="shared" si="1"/>
        <v>0</v>
      </c>
    </row>
    <row r="19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2">
        <f t="shared" si="1"/>
        <v>0</v>
      </c>
    </row>
    <row r="20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2">
        <f t="shared" si="1"/>
        <v>0</v>
      </c>
    </row>
    <row r="21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2">
        <f t="shared" si="1"/>
        <v>0</v>
      </c>
    </row>
    <row r="22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2">
        <f t="shared" si="1"/>
        <v>0</v>
      </c>
    </row>
    <row r="23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2">
        <f t="shared" si="1"/>
        <v>0</v>
      </c>
    </row>
    <row r="24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2">
        <f t="shared" si="1"/>
        <v>0</v>
      </c>
    </row>
    <row r="25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2">
        <f t="shared" si="1"/>
        <v>0</v>
      </c>
    </row>
    <row r="26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2">
        <f t="shared" si="1"/>
        <v>0</v>
      </c>
    </row>
    <row r="27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2">
        <f t="shared" si="1"/>
        <v>0</v>
      </c>
    </row>
    <row r="28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2">
        <f t="shared" si="1"/>
        <v>0</v>
      </c>
    </row>
    <row r="29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2">
        <f t="shared" si="1"/>
        <v>0</v>
      </c>
    </row>
    <row r="30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2">
        <f t="shared" si="1"/>
        <v>0</v>
      </c>
    </row>
    <row r="31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2">
        <f t="shared" si="1"/>
        <v>0</v>
      </c>
    </row>
    <row r="32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2">
        <f t="shared" si="1"/>
        <v>0</v>
      </c>
    </row>
    <row r="33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2">
        <f t="shared" si="1"/>
        <v>0</v>
      </c>
    </row>
    <row r="34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2">
        <f t="shared" si="1"/>
        <v>0</v>
      </c>
    </row>
    <row r="35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2">
        <f t="shared" si="1"/>
        <v>0</v>
      </c>
    </row>
    <row r="36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2">
        <f t="shared" si="1"/>
        <v>0</v>
      </c>
    </row>
    <row r="37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2">
        <f t="shared" si="1"/>
        <v>0</v>
      </c>
    </row>
    <row r="38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2">
        <f t="shared" si="1"/>
        <v>0</v>
      </c>
    </row>
    <row r="39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2">
        <f t="shared" si="1"/>
        <v>0</v>
      </c>
    </row>
    <row r="40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2">
        <f t="shared" si="1"/>
        <v>0</v>
      </c>
    </row>
    <row r="41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2">
        <f t="shared" si="1"/>
        <v>0</v>
      </c>
    </row>
    <row r="42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2">
        <f t="shared" si="1"/>
        <v>0</v>
      </c>
    </row>
    <row r="43">
      <c r="A43" s="2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2">
        <f t="shared" si="1"/>
        <v>0</v>
      </c>
    </row>
    <row r="44">
      <c r="A44" s="22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2">
        <f t="shared" si="1"/>
        <v>0</v>
      </c>
    </row>
  </sheetData>
  <mergeCells count="6">
    <mergeCell ref="K1:N1"/>
    <mergeCell ref="K2:N2"/>
    <mergeCell ref="H2:J2"/>
    <mergeCell ref="A1:J1"/>
    <mergeCell ref="B7:AG7"/>
    <mergeCell ref="A7:A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6.29"/>
    <col customWidth="1" min="2" max="31" width="6.86"/>
  </cols>
  <sheetData>
    <row r="1" ht="19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2"/>
      <c r="M1" s="2"/>
      <c r="N1" s="3"/>
      <c r="O1" s="5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7"/>
    </row>
    <row r="2" ht="19.5" customHeight="1">
      <c r="A2" s="6"/>
      <c r="B2" s="6"/>
      <c r="C2" s="6"/>
      <c r="D2" s="6"/>
      <c r="E2" s="6"/>
      <c r="F2" s="6"/>
      <c r="G2" s="6"/>
      <c r="H2" s="8"/>
      <c r="I2" s="2"/>
      <c r="J2" s="3"/>
      <c r="K2" s="4"/>
      <c r="L2" s="2"/>
      <c r="M2" s="2"/>
      <c r="N2" s="3"/>
      <c r="O2" s="5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7"/>
    </row>
    <row r="3" ht="19.5" customHeight="1">
      <c r="A3" s="9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ht="19.5" customHeight="1">
      <c r="A4" s="9" t="s">
        <v>2</v>
      </c>
      <c r="B4" s="7"/>
      <c r="C4" s="7"/>
      <c r="D4" s="7"/>
      <c r="E4" s="7"/>
      <c r="F4" s="7"/>
      <c r="G4" s="7"/>
      <c r="H4" s="7"/>
      <c r="I4" s="10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ht="15.75" customHeight="1">
      <c r="A5" s="1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ht="19.5" customHeight="1">
      <c r="A6" s="12" t="s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>
      <c r="A7" s="14" t="s">
        <v>4</v>
      </c>
      <c r="B7" s="15">
        <v>43709.0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7"/>
    </row>
    <row r="8">
      <c r="A8" s="18"/>
      <c r="B8" s="19">
        <v>1.0</v>
      </c>
      <c r="C8" s="19">
        <v>2.0</v>
      </c>
      <c r="D8" s="19">
        <v>3.0</v>
      </c>
      <c r="E8" s="19">
        <v>4.0</v>
      </c>
      <c r="F8" s="19">
        <v>5.0</v>
      </c>
      <c r="G8" s="19">
        <v>6.0</v>
      </c>
      <c r="H8" s="19">
        <v>7.0</v>
      </c>
      <c r="I8" s="19">
        <v>8.0</v>
      </c>
      <c r="J8" s="19">
        <v>9.0</v>
      </c>
      <c r="K8" s="19">
        <v>10.0</v>
      </c>
      <c r="L8" s="19">
        <v>11.0</v>
      </c>
      <c r="M8" s="19">
        <v>12.0</v>
      </c>
      <c r="N8" s="19">
        <v>13.0</v>
      </c>
      <c r="O8" s="19">
        <v>14.0</v>
      </c>
      <c r="P8" s="19">
        <v>15.0</v>
      </c>
      <c r="Q8" s="19">
        <v>16.0</v>
      </c>
      <c r="R8" s="19">
        <v>17.0</v>
      </c>
      <c r="S8" s="19">
        <v>18.0</v>
      </c>
      <c r="T8" s="19">
        <v>19.0</v>
      </c>
      <c r="U8" s="19">
        <v>20.0</v>
      </c>
      <c r="V8" s="19">
        <v>21.0</v>
      </c>
      <c r="W8" s="19">
        <v>22.0</v>
      </c>
      <c r="X8" s="19">
        <v>23.0</v>
      </c>
      <c r="Y8" s="19">
        <v>24.0</v>
      </c>
      <c r="Z8" s="19">
        <v>25.0</v>
      </c>
      <c r="AA8" s="19">
        <v>26.0</v>
      </c>
      <c r="AB8" s="19">
        <v>27.0</v>
      </c>
      <c r="AC8" s="19">
        <v>28.0</v>
      </c>
      <c r="AD8" s="19">
        <v>29.0</v>
      </c>
      <c r="AE8" s="19">
        <v>30.0</v>
      </c>
      <c r="AF8" s="20"/>
    </row>
    <row r="9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2">
        <f t="shared" ref="AF9:AF44" si="1">sum(B9:AE9)</f>
        <v>0</v>
      </c>
    </row>
    <row r="10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2">
        <f t="shared" si="1"/>
        <v>0</v>
      </c>
    </row>
    <row r="11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2">
        <f t="shared" si="1"/>
        <v>0</v>
      </c>
    </row>
    <row r="12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2">
        <f t="shared" si="1"/>
        <v>0</v>
      </c>
    </row>
    <row r="13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2">
        <f t="shared" si="1"/>
        <v>0</v>
      </c>
    </row>
    <row r="14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2">
        <f t="shared" si="1"/>
        <v>0</v>
      </c>
    </row>
    <row r="15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2">
        <f t="shared" si="1"/>
        <v>0</v>
      </c>
    </row>
    <row r="16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2">
        <f t="shared" si="1"/>
        <v>0</v>
      </c>
    </row>
    <row r="17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2">
        <f t="shared" si="1"/>
        <v>0</v>
      </c>
    </row>
    <row r="18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2">
        <f t="shared" si="1"/>
        <v>0</v>
      </c>
    </row>
    <row r="19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2">
        <f t="shared" si="1"/>
        <v>0</v>
      </c>
    </row>
    <row r="20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2">
        <f t="shared" si="1"/>
        <v>0</v>
      </c>
    </row>
    <row r="21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2">
        <f t="shared" si="1"/>
        <v>0</v>
      </c>
    </row>
    <row r="22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2">
        <f t="shared" si="1"/>
        <v>0</v>
      </c>
    </row>
    <row r="23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2">
        <f t="shared" si="1"/>
        <v>0</v>
      </c>
    </row>
    <row r="24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2">
        <f t="shared" si="1"/>
        <v>0</v>
      </c>
    </row>
    <row r="25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2">
        <f t="shared" si="1"/>
        <v>0</v>
      </c>
    </row>
    <row r="26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2">
        <f t="shared" si="1"/>
        <v>0</v>
      </c>
    </row>
    <row r="27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2">
        <f t="shared" si="1"/>
        <v>0</v>
      </c>
    </row>
    <row r="28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2">
        <f t="shared" si="1"/>
        <v>0</v>
      </c>
    </row>
    <row r="29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2">
        <f t="shared" si="1"/>
        <v>0</v>
      </c>
    </row>
    <row r="30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2">
        <f t="shared" si="1"/>
        <v>0</v>
      </c>
    </row>
    <row r="31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2">
        <f t="shared" si="1"/>
        <v>0</v>
      </c>
    </row>
    <row r="32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2">
        <f t="shared" si="1"/>
        <v>0</v>
      </c>
    </row>
    <row r="33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2">
        <f t="shared" si="1"/>
        <v>0</v>
      </c>
    </row>
    <row r="34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2">
        <f t="shared" si="1"/>
        <v>0</v>
      </c>
    </row>
    <row r="35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2">
        <f t="shared" si="1"/>
        <v>0</v>
      </c>
    </row>
    <row r="36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2">
        <f t="shared" si="1"/>
        <v>0</v>
      </c>
    </row>
    <row r="37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2">
        <f t="shared" si="1"/>
        <v>0</v>
      </c>
    </row>
    <row r="38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2">
        <f t="shared" si="1"/>
        <v>0</v>
      </c>
    </row>
    <row r="39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2">
        <f t="shared" si="1"/>
        <v>0</v>
      </c>
    </row>
    <row r="40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2">
        <f t="shared" si="1"/>
        <v>0</v>
      </c>
    </row>
    <row r="41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2">
        <f t="shared" si="1"/>
        <v>0</v>
      </c>
    </row>
    <row r="42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2">
        <f t="shared" si="1"/>
        <v>0</v>
      </c>
    </row>
    <row r="43">
      <c r="A43" s="2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2">
        <f t="shared" si="1"/>
        <v>0</v>
      </c>
    </row>
    <row r="44">
      <c r="A44" s="22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2">
        <f t="shared" si="1"/>
        <v>0</v>
      </c>
    </row>
  </sheetData>
  <mergeCells count="6">
    <mergeCell ref="K1:N1"/>
    <mergeCell ref="K2:N2"/>
    <mergeCell ref="H2:J2"/>
    <mergeCell ref="A1:J1"/>
    <mergeCell ref="B7:AF7"/>
    <mergeCell ref="A7:A8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6.29"/>
    <col customWidth="1" min="2" max="32" width="6.86"/>
  </cols>
  <sheetData>
    <row r="1" ht="19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2"/>
      <c r="M1" s="2"/>
      <c r="N1" s="3"/>
      <c r="O1" s="5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7"/>
    </row>
    <row r="2" ht="19.5" customHeight="1">
      <c r="A2" s="6"/>
      <c r="B2" s="6"/>
      <c r="C2" s="6"/>
      <c r="D2" s="6"/>
      <c r="E2" s="6"/>
      <c r="F2" s="6"/>
      <c r="G2" s="6"/>
      <c r="H2" s="8"/>
      <c r="I2" s="2"/>
      <c r="J2" s="3"/>
      <c r="K2" s="4"/>
      <c r="L2" s="2"/>
      <c r="M2" s="2"/>
      <c r="N2" s="3"/>
      <c r="O2" s="5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7"/>
    </row>
    <row r="3" ht="19.5" customHeight="1">
      <c r="A3" s="9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ht="19.5" customHeight="1">
      <c r="A4" s="9" t="s">
        <v>2</v>
      </c>
      <c r="B4" s="7"/>
      <c r="C4" s="7"/>
      <c r="D4" s="7"/>
      <c r="E4" s="7"/>
      <c r="F4" s="7"/>
      <c r="G4" s="7"/>
      <c r="H4" s="7"/>
      <c r="I4" s="10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ht="15.75" customHeight="1">
      <c r="A5" s="1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ht="19.5" customHeight="1">
      <c r="A6" s="12" t="s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>
      <c r="A7" s="14" t="s">
        <v>4</v>
      </c>
      <c r="B7" s="15">
        <v>43739.0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7"/>
    </row>
    <row r="8">
      <c r="A8" s="18"/>
      <c r="B8" s="19">
        <v>1.0</v>
      </c>
      <c r="C8" s="19">
        <v>2.0</v>
      </c>
      <c r="D8" s="19">
        <v>3.0</v>
      </c>
      <c r="E8" s="19">
        <v>4.0</v>
      </c>
      <c r="F8" s="19">
        <v>5.0</v>
      </c>
      <c r="G8" s="19">
        <v>6.0</v>
      </c>
      <c r="H8" s="19">
        <v>7.0</v>
      </c>
      <c r="I8" s="19">
        <v>8.0</v>
      </c>
      <c r="J8" s="19">
        <v>9.0</v>
      </c>
      <c r="K8" s="19">
        <v>10.0</v>
      </c>
      <c r="L8" s="19">
        <v>11.0</v>
      </c>
      <c r="M8" s="19">
        <v>12.0</v>
      </c>
      <c r="N8" s="19">
        <v>13.0</v>
      </c>
      <c r="O8" s="19">
        <v>14.0</v>
      </c>
      <c r="P8" s="19">
        <v>15.0</v>
      </c>
      <c r="Q8" s="19">
        <v>16.0</v>
      </c>
      <c r="R8" s="19">
        <v>17.0</v>
      </c>
      <c r="S8" s="19">
        <v>18.0</v>
      </c>
      <c r="T8" s="19">
        <v>19.0</v>
      </c>
      <c r="U8" s="19">
        <v>20.0</v>
      </c>
      <c r="V8" s="19">
        <v>21.0</v>
      </c>
      <c r="W8" s="19">
        <v>22.0</v>
      </c>
      <c r="X8" s="19">
        <v>23.0</v>
      </c>
      <c r="Y8" s="19">
        <v>24.0</v>
      </c>
      <c r="Z8" s="19">
        <v>25.0</v>
      </c>
      <c r="AA8" s="19">
        <v>26.0</v>
      </c>
      <c r="AB8" s="19">
        <v>27.0</v>
      </c>
      <c r="AC8" s="19">
        <v>28.0</v>
      </c>
      <c r="AD8" s="19">
        <v>29.0</v>
      </c>
      <c r="AE8" s="19">
        <v>30.0</v>
      </c>
      <c r="AF8" s="21">
        <v>31.0</v>
      </c>
      <c r="AG8" s="20"/>
    </row>
    <row r="9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2">
        <f t="shared" ref="AG9:AG44" si="1">sum(B9:AF9)</f>
        <v>0</v>
      </c>
    </row>
    <row r="10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2">
        <f t="shared" si="1"/>
        <v>0</v>
      </c>
    </row>
    <row r="11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2">
        <f t="shared" si="1"/>
        <v>0</v>
      </c>
    </row>
    <row r="12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2">
        <f t="shared" si="1"/>
        <v>0</v>
      </c>
    </row>
    <row r="13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2">
        <f t="shared" si="1"/>
        <v>0</v>
      </c>
    </row>
    <row r="14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2">
        <f t="shared" si="1"/>
        <v>0</v>
      </c>
    </row>
    <row r="15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2">
        <f t="shared" si="1"/>
        <v>0</v>
      </c>
    </row>
    <row r="16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2">
        <f t="shared" si="1"/>
        <v>0</v>
      </c>
    </row>
    <row r="17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2">
        <f t="shared" si="1"/>
        <v>0</v>
      </c>
    </row>
    <row r="18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2">
        <f t="shared" si="1"/>
        <v>0</v>
      </c>
    </row>
    <row r="19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2">
        <f t="shared" si="1"/>
        <v>0</v>
      </c>
    </row>
    <row r="20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2">
        <f t="shared" si="1"/>
        <v>0</v>
      </c>
    </row>
    <row r="21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2">
        <f t="shared" si="1"/>
        <v>0</v>
      </c>
    </row>
    <row r="22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2">
        <f t="shared" si="1"/>
        <v>0</v>
      </c>
    </row>
    <row r="23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2">
        <f t="shared" si="1"/>
        <v>0</v>
      </c>
    </row>
    <row r="24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2">
        <f t="shared" si="1"/>
        <v>0</v>
      </c>
    </row>
    <row r="25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2">
        <f t="shared" si="1"/>
        <v>0</v>
      </c>
    </row>
    <row r="26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2">
        <f t="shared" si="1"/>
        <v>0</v>
      </c>
    </row>
    <row r="27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2">
        <f t="shared" si="1"/>
        <v>0</v>
      </c>
    </row>
    <row r="28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2">
        <f t="shared" si="1"/>
        <v>0</v>
      </c>
    </row>
    <row r="29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2">
        <f t="shared" si="1"/>
        <v>0</v>
      </c>
    </row>
    <row r="30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2">
        <f t="shared" si="1"/>
        <v>0</v>
      </c>
    </row>
    <row r="31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2">
        <f t="shared" si="1"/>
        <v>0</v>
      </c>
    </row>
    <row r="32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2">
        <f t="shared" si="1"/>
        <v>0</v>
      </c>
    </row>
    <row r="33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2">
        <f t="shared" si="1"/>
        <v>0</v>
      </c>
    </row>
    <row r="34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2">
        <f t="shared" si="1"/>
        <v>0</v>
      </c>
    </row>
    <row r="35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2">
        <f t="shared" si="1"/>
        <v>0</v>
      </c>
    </row>
    <row r="36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2">
        <f t="shared" si="1"/>
        <v>0</v>
      </c>
    </row>
    <row r="37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2">
        <f t="shared" si="1"/>
        <v>0</v>
      </c>
    </row>
    <row r="38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2">
        <f t="shared" si="1"/>
        <v>0</v>
      </c>
    </row>
    <row r="39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2">
        <f t="shared" si="1"/>
        <v>0</v>
      </c>
    </row>
    <row r="40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2">
        <f t="shared" si="1"/>
        <v>0</v>
      </c>
    </row>
    <row r="41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2">
        <f t="shared" si="1"/>
        <v>0</v>
      </c>
    </row>
    <row r="42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2">
        <f t="shared" si="1"/>
        <v>0</v>
      </c>
    </row>
    <row r="43">
      <c r="A43" s="2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2">
        <f t="shared" si="1"/>
        <v>0</v>
      </c>
    </row>
    <row r="44">
      <c r="A44" s="22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2">
        <f t="shared" si="1"/>
        <v>0</v>
      </c>
    </row>
  </sheetData>
  <mergeCells count="6">
    <mergeCell ref="K1:N1"/>
    <mergeCell ref="K2:N2"/>
    <mergeCell ref="H2:J2"/>
    <mergeCell ref="A1:J1"/>
    <mergeCell ref="B7:AG7"/>
    <mergeCell ref="A7:A8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6.29"/>
    <col customWidth="1" min="2" max="31" width="6.86"/>
  </cols>
  <sheetData>
    <row r="1" ht="19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2"/>
      <c r="M1" s="2"/>
      <c r="N1" s="3"/>
      <c r="O1" s="5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7"/>
    </row>
    <row r="2" ht="19.5" customHeight="1">
      <c r="A2" s="6"/>
      <c r="B2" s="6"/>
      <c r="C2" s="6"/>
      <c r="D2" s="6"/>
      <c r="E2" s="6"/>
      <c r="F2" s="6"/>
      <c r="G2" s="6"/>
      <c r="H2" s="8"/>
      <c r="I2" s="2"/>
      <c r="J2" s="3"/>
      <c r="K2" s="4"/>
      <c r="L2" s="2"/>
      <c r="M2" s="2"/>
      <c r="N2" s="3"/>
      <c r="O2" s="5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7"/>
    </row>
    <row r="3" ht="19.5" customHeight="1">
      <c r="A3" s="9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ht="19.5" customHeight="1">
      <c r="A4" s="9" t="s">
        <v>2</v>
      </c>
      <c r="B4" s="7"/>
      <c r="C4" s="7"/>
      <c r="D4" s="7"/>
      <c r="E4" s="7"/>
      <c r="F4" s="7"/>
      <c r="G4" s="7"/>
      <c r="H4" s="7"/>
      <c r="I4" s="10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ht="15.75" customHeight="1">
      <c r="A5" s="1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ht="19.5" customHeight="1">
      <c r="A6" s="12" t="s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>
      <c r="A7" s="14" t="s">
        <v>4</v>
      </c>
      <c r="B7" s="15">
        <v>43770.0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7"/>
    </row>
    <row r="8">
      <c r="A8" s="18"/>
      <c r="B8" s="19">
        <v>1.0</v>
      </c>
      <c r="C8" s="19">
        <v>2.0</v>
      </c>
      <c r="D8" s="19">
        <v>3.0</v>
      </c>
      <c r="E8" s="19">
        <v>4.0</v>
      </c>
      <c r="F8" s="19">
        <v>5.0</v>
      </c>
      <c r="G8" s="19">
        <v>6.0</v>
      </c>
      <c r="H8" s="19">
        <v>7.0</v>
      </c>
      <c r="I8" s="19">
        <v>8.0</v>
      </c>
      <c r="J8" s="19">
        <v>9.0</v>
      </c>
      <c r="K8" s="19">
        <v>10.0</v>
      </c>
      <c r="L8" s="19">
        <v>11.0</v>
      </c>
      <c r="M8" s="19">
        <v>12.0</v>
      </c>
      <c r="N8" s="19">
        <v>13.0</v>
      </c>
      <c r="O8" s="19">
        <v>14.0</v>
      </c>
      <c r="P8" s="19">
        <v>15.0</v>
      </c>
      <c r="Q8" s="19">
        <v>16.0</v>
      </c>
      <c r="R8" s="19">
        <v>17.0</v>
      </c>
      <c r="S8" s="19">
        <v>18.0</v>
      </c>
      <c r="T8" s="19">
        <v>19.0</v>
      </c>
      <c r="U8" s="19">
        <v>20.0</v>
      </c>
      <c r="V8" s="19">
        <v>21.0</v>
      </c>
      <c r="W8" s="19">
        <v>22.0</v>
      </c>
      <c r="X8" s="19">
        <v>23.0</v>
      </c>
      <c r="Y8" s="19">
        <v>24.0</v>
      </c>
      <c r="Z8" s="19">
        <v>25.0</v>
      </c>
      <c r="AA8" s="19">
        <v>26.0</v>
      </c>
      <c r="AB8" s="19">
        <v>27.0</v>
      </c>
      <c r="AC8" s="19">
        <v>28.0</v>
      </c>
      <c r="AD8" s="19">
        <v>29.0</v>
      </c>
      <c r="AE8" s="19">
        <v>30.0</v>
      </c>
      <c r="AF8" s="20"/>
    </row>
    <row r="9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2">
        <f t="shared" ref="AF9:AF44" si="1">sum(B9:AE9)</f>
        <v>0</v>
      </c>
    </row>
    <row r="10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2">
        <f t="shared" si="1"/>
        <v>0</v>
      </c>
    </row>
    <row r="11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2">
        <f t="shared" si="1"/>
        <v>0</v>
      </c>
    </row>
    <row r="12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2">
        <f t="shared" si="1"/>
        <v>0</v>
      </c>
    </row>
    <row r="13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2">
        <f t="shared" si="1"/>
        <v>0</v>
      </c>
    </row>
    <row r="14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2">
        <f t="shared" si="1"/>
        <v>0</v>
      </c>
    </row>
    <row r="15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2">
        <f t="shared" si="1"/>
        <v>0</v>
      </c>
    </row>
    <row r="16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2">
        <f t="shared" si="1"/>
        <v>0</v>
      </c>
    </row>
    <row r="17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2">
        <f t="shared" si="1"/>
        <v>0</v>
      </c>
    </row>
    <row r="18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2">
        <f t="shared" si="1"/>
        <v>0</v>
      </c>
    </row>
    <row r="19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2">
        <f t="shared" si="1"/>
        <v>0</v>
      </c>
    </row>
    <row r="20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2">
        <f t="shared" si="1"/>
        <v>0</v>
      </c>
    </row>
    <row r="21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2">
        <f t="shared" si="1"/>
        <v>0</v>
      </c>
    </row>
    <row r="22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2">
        <f t="shared" si="1"/>
        <v>0</v>
      </c>
    </row>
    <row r="23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2">
        <f t="shared" si="1"/>
        <v>0</v>
      </c>
    </row>
    <row r="24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2">
        <f t="shared" si="1"/>
        <v>0</v>
      </c>
    </row>
    <row r="25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2">
        <f t="shared" si="1"/>
        <v>0</v>
      </c>
    </row>
    <row r="26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2">
        <f t="shared" si="1"/>
        <v>0</v>
      </c>
    </row>
    <row r="27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2">
        <f t="shared" si="1"/>
        <v>0</v>
      </c>
    </row>
    <row r="28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2">
        <f t="shared" si="1"/>
        <v>0</v>
      </c>
    </row>
    <row r="29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2">
        <f t="shared" si="1"/>
        <v>0</v>
      </c>
    </row>
    <row r="30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2">
        <f t="shared" si="1"/>
        <v>0</v>
      </c>
    </row>
    <row r="31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2">
        <f t="shared" si="1"/>
        <v>0</v>
      </c>
    </row>
    <row r="32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2">
        <f t="shared" si="1"/>
        <v>0</v>
      </c>
    </row>
    <row r="33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2">
        <f t="shared" si="1"/>
        <v>0</v>
      </c>
    </row>
    <row r="34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2">
        <f t="shared" si="1"/>
        <v>0</v>
      </c>
    </row>
    <row r="35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2">
        <f t="shared" si="1"/>
        <v>0</v>
      </c>
    </row>
    <row r="36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2">
        <f t="shared" si="1"/>
        <v>0</v>
      </c>
    </row>
    <row r="37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2">
        <f t="shared" si="1"/>
        <v>0</v>
      </c>
    </row>
    <row r="38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2">
        <f t="shared" si="1"/>
        <v>0</v>
      </c>
    </row>
    <row r="39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2">
        <f t="shared" si="1"/>
        <v>0</v>
      </c>
    </row>
    <row r="40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2">
        <f t="shared" si="1"/>
        <v>0</v>
      </c>
    </row>
    <row r="41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2">
        <f t="shared" si="1"/>
        <v>0</v>
      </c>
    </row>
    <row r="42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2">
        <f t="shared" si="1"/>
        <v>0</v>
      </c>
    </row>
    <row r="43">
      <c r="A43" s="2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2">
        <f t="shared" si="1"/>
        <v>0</v>
      </c>
    </row>
    <row r="44">
      <c r="A44" s="22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2">
        <f t="shared" si="1"/>
        <v>0</v>
      </c>
    </row>
  </sheetData>
  <mergeCells count="6">
    <mergeCell ref="K1:N1"/>
    <mergeCell ref="K2:N2"/>
    <mergeCell ref="H2:J2"/>
    <mergeCell ref="A1:J1"/>
    <mergeCell ref="B7:AF7"/>
    <mergeCell ref="A7:A8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6.29"/>
    <col customWidth="1" min="2" max="32" width="6.86"/>
  </cols>
  <sheetData>
    <row r="1" ht="19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2"/>
      <c r="M1" s="2"/>
      <c r="N1" s="3"/>
      <c r="O1" s="5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7"/>
    </row>
    <row r="2" ht="19.5" customHeight="1">
      <c r="A2" s="6"/>
      <c r="B2" s="6"/>
      <c r="C2" s="6"/>
      <c r="D2" s="6"/>
      <c r="E2" s="6"/>
      <c r="F2" s="6"/>
      <c r="G2" s="6"/>
      <c r="H2" s="8"/>
      <c r="I2" s="2"/>
      <c r="J2" s="3"/>
      <c r="K2" s="4"/>
      <c r="L2" s="2"/>
      <c r="M2" s="2"/>
      <c r="N2" s="3"/>
      <c r="O2" s="5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7"/>
    </row>
    <row r="3" ht="19.5" customHeight="1">
      <c r="A3" s="9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ht="19.5" customHeight="1">
      <c r="A4" s="9" t="s">
        <v>2</v>
      </c>
      <c r="B4" s="7"/>
      <c r="C4" s="7"/>
      <c r="D4" s="7"/>
      <c r="E4" s="7"/>
      <c r="F4" s="7"/>
      <c r="G4" s="7"/>
      <c r="H4" s="7"/>
      <c r="I4" s="10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ht="15.75" customHeight="1">
      <c r="A5" s="1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ht="19.5" customHeight="1">
      <c r="A6" s="12" t="s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>
      <c r="A7" s="14" t="s">
        <v>4</v>
      </c>
      <c r="B7" s="15">
        <v>43800.0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7"/>
    </row>
    <row r="8">
      <c r="A8" s="18"/>
      <c r="B8" s="19">
        <v>1.0</v>
      </c>
      <c r="C8" s="19">
        <v>2.0</v>
      </c>
      <c r="D8" s="19">
        <v>3.0</v>
      </c>
      <c r="E8" s="19">
        <v>4.0</v>
      </c>
      <c r="F8" s="19">
        <v>5.0</v>
      </c>
      <c r="G8" s="19">
        <v>6.0</v>
      </c>
      <c r="H8" s="19">
        <v>7.0</v>
      </c>
      <c r="I8" s="19">
        <v>8.0</v>
      </c>
      <c r="J8" s="19">
        <v>9.0</v>
      </c>
      <c r="K8" s="19">
        <v>10.0</v>
      </c>
      <c r="L8" s="19">
        <v>11.0</v>
      </c>
      <c r="M8" s="19">
        <v>12.0</v>
      </c>
      <c r="N8" s="19">
        <v>13.0</v>
      </c>
      <c r="O8" s="19">
        <v>14.0</v>
      </c>
      <c r="P8" s="19">
        <v>15.0</v>
      </c>
      <c r="Q8" s="19">
        <v>16.0</v>
      </c>
      <c r="R8" s="19">
        <v>17.0</v>
      </c>
      <c r="S8" s="19">
        <v>18.0</v>
      </c>
      <c r="T8" s="19">
        <v>19.0</v>
      </c>
      <c r="U8" s="19">
        <v>20.0</v>
      </c>
      <c r="V8" s="19">
        <v>21.0</v>
      </c>
      <c r="W8" s="19">
        <v>22.0</v>
      </c>
      <c r="X8" s="19">
        <v>23.0</v>
      </c>
      <c r="Y8" s="19">
        <v>24.0</v>
      </c>
      <c r="Z8" s="19">
        <v>25.0</v>
      </c>
      <c r="AA8" s="19">
        <v>26.0</v>
      </c>
      <c r="AB8" s="19">
        <v>27.0</v>
      </c>
      <c r="AC8" s="19">
        <v>28.0</v>
      </c>
      <c r="AD8" s="19">
        <v>29.0</v>
      </c>
      <c r="AE8" s="19">
        <v>30.0</v>
      </c>
      <c r="AF8" s="21">
        <v>31.0</v>
      </c>
      <c r="AG8" s="20"/>
    </row>
    <row r="9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2">
        <f t="shared" ref="AG9:AG44" si="1">sum(B9:AF9)</f>
        <v>0</v>
      </c>
    </row>
    <row r="10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2">
        <f t="shared" si="1"/>
        <v>0</v>
      </c>
    </row>
    <row r="11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2">
        <f t="shared" si="1"/>
        <v>0</v>
      </c>
    </row>
    <row r="12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2">
        <f t="shared" si="1"/>
        <v>0</v>
      </c>
    </row>
    <row r="13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2">
        <f t="shared" si="1"/>
        <v>0</v>
      </c>
    </row>
    <row r="14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2">
        <f t="shared" si="1"/>
        <v>0</v>
      </c>
    </row>
    <row r="15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2">
        <f t="shared" si="1"/>
        <v>0</v>
      </c>
    </row>
    <row r="16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2">
        <f t="shared" si="1"/>
        <v>0</v>
      </c>
    </row>
    <row r="17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2">
        <f t="shared" si="1"/>
        <v>0</v>
      </c>
    </row>
    <row r="18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2">
        <f t="shared" si="1"/>
        <v>0</v>
      </c>
    </row>
    <row r="19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2">
        <f t="shared" si="1"/>
        <v>0</v>
      </c>
    </row>
    <row r="20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2">
        <f t="shared" si="1"/>
        <v>0</v>
      </c>
    </row>
    <row r="21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2">
        <f t="shared" si="1"/>
        <v>0</v>
      </c>
    </row>
    <row r="22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2">
        <f t="shared" si="1"/>
        <v>0</v>
      </c>
    </row>
    <row r="23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2">
        <f t="shared" si="1"/>
        <v>0</v>
      </c>
    </row>
    <row r="24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2">
        <f t="shared" si="1"/>
        <v>0</v>
      </c>
    </row>
    <row r="25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2">
        <f t="shared" si="1"/>
        <v>0</v>
      </c>
    </row>
    <row r="26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2">
        <f t="shared" si="1"/>
        <v>0</v>
      </c>
    </row>
    <row r="27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2">
        <f t="shared" si="1"/>
        <v>0</v>
      </c>
    </row>
    <row r="28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2">
        <f t="shared" si="1"/>
        <v>0</v>
      </c>
    </row>
    <row r="29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2">
        <f t="shared" si="1"/>
        <v>0</v>
      </c>
    </row>
    <row r="30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2">
        <f t="shared" si="1"/>
        <v>0</v>
      </c>
    </row>
    <row r="31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2">
        <f t="shared" si="1"/>
        <v>0</v>
      </c>
    </row>
    <row r="32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2">
        <f t="shared" si="1"/>
        <v>0</v>
      </c>
    </row>
    <row r="33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2">
        <f t="shared" si="1"/>
        <v>0</v>
      </c>
    </row>
    <row r="34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2">
        <f t="shared" si="1"/>
        <v>0</v>
      </c>
    </row>
    <row r="35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2">
        <f t="shared" si="1"/>
        <v>0</v>
      </c>
    </row>
    <row r="36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2">
        <f t="shared" si="1"/>
        <v>0</v>
      </c>
    </row>
    <row r="37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2">
        <f t="shared" si="1"/>
        <v>0</v>
      </c>
    </row>
    <row r="38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2">
        <f t="shared" si="1"/>
        <v>0</v>
      </c>
    </row>
    <row r="39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2">
        <f t="shared" si="1"/>
        <v>0</v>
      </c>
    </row>
    <row r="40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2">
        <f t="shared" si="1"/>
        <v>0</v>
      </c>
    </row>
    <row r="41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2">
        <f t="shared" si="1"/>
        <v>0</v>
      </c>
    </row>
    <row r="42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2">
        <f t="shared" si="1"/>
        <v>0</v>
      </c>
    </row>
    <row r="43">
      <c r="A43" s="2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2">
        <f t="shared" si="1"/>
        <v>0</v>
      </c>
    </row>
    <row r="44">
      <c r="A44" s="22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2">
        <f t="shared" si="1"/>
        <v>0</v>
      </c>
    </row>
  </sheetData>
  <mergeCells count="6">
    <mergeCell ref="K1:N1"/>
    <mergeCell ref="K2:N2"/>
    <mergeCell ref="H2:J2"/>
    <mergeCell ref="A1:J1"/>
    <mergeCell ref="B7:AG7"/>
    <mergeCell ref="A7:A8"/>
  </mergeCells>
  <drawing r:id="rId1"/>
</worksheet>
</file>